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<sst xmlns="http://schemas.openxmlformats.org/spreadsheetml/2006/main" count="4470" uniqueCount="593">
  <si>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</si>
  <si>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</si>
  <si>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</si>
  <si>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</si>
  <si>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</si>
  <si>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</si>
  <si>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</si>
  <si>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</si>
  <si>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</si>
  <si>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</si>
  <si>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</si>
  <si>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</si>
  <si>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</si>
  <si>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</si>
  <si>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</si>
  <si>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</si>
  <si>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</si>
  <si>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</si>
  <si>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</si>
  <si>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</si>
  <si>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</si>
  <si>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</si>
  <si>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</si>
  <si>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</si>
  <si>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</si>
  <si>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</si>
  <si>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</si>
  <si>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</si>
  <si>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</si>
  <si>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</si>
  <si>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</si>
  <si>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</si>
  <si>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</si>
  <si>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</si>
  <si>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</si>
  <si>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</si>
  <si>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</si>
  <si>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</si>
  <si>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</si>
  <si>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</si>
  <si>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</si>
  <si>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</si>
  <si>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</si>
  <si>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</si>
  <si>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</si>
  <si>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</si>
  <si>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</si>
  <si>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</si>
  <si>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</si>
  <si>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</si>
  <si>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</si>
  <si>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</si>
  <si>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</si>
  <si>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</si>
  <si>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</si>
  <si>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</si>
  <si>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</si>
  <si>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</si>
  <si>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</si>
  <si>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</si>
  <si>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</si>
  <si>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</si>
  <si>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</si>
  <si>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</si>
  <si>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</si>
  <si>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</si>
  <si>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</si>
  <si>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</si>
  <si>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</si>
  <si>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</si>
  <si>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</si>
  <si>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</si>
  <si>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</si>
  <si>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</si>
  <si>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</si>
  <si>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</si>
  <si>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</si>
  <si>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</si>
  <si>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</si>
  <si>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</si>
  <si>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</si>
  <si>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</si>
  <si>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</si>
  <si>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</si>
  <si>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</si>
  <si>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</si>
  <si>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</si>
  <si>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</si>
  <si>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</si>
  <si>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</si>
  <si>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</si>
  <si>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</si>
  <si>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</si>
  <si>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</si>
  <si>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</si>
  <si>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</si>
  <si>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</si>
  <si>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</si>
  <si>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</si>
  <si>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</si>
  <si>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</si>
  <si>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</si>
  <si>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</si>
  <si>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</si>
  <si>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</si>
  <si>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</si>
  <si>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</si>
  <si>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</si>
  <si>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</si>
  <si>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</si>
  <si>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</si>
  <si>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</si>
  <si>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</si>
  <si>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</si>
  <si>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</si>
  <si>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</si>
  <si>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</si>
  <si>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</si>
  <si>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</si>
  <si>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</si>
  <si>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</si>
  <si>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</si>
  <si>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</si>
  <si>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</si>
  <si>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</si>
  <si>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</si>
  <si>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</si>
  <si>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</si>
  <si>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</si>
  <si>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</si>
  <si>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</si>
  <si>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</si>
  <si>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</si>
  <si>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</si>
  <si>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</si>
  <si>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</si>
  <si>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</si>
  <si>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</si>
  <si>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</si>
  <si>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</si>
  <si>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</si>
  <si>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</si>
  <si>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</si>
  <si>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</si>
  <si>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</si>
  <si>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</si>
  <si>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</si>
  <si>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</si>
  <si>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</si>
  <si>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</si>
  <si>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</si>
  <si>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</si>
  <si>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</si>
  <si>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</si>
  <si>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</si>
  <si>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</si>
  <si>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</si>
  <si>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</si>
  <si>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</si>
  <si>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</si>
  <si>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</si>
  <si>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</si>
  <si>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</si>
  <si>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</si>
  <si>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</si>
  <si>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</si>
  <si>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</si>
  <si>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</si>
  <si>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</si>
  <si>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</si>
  <si>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</si>
  <si>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</si>
  <si>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</si>
  <si>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</si>
  <si>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</si>
  <si>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</si>
  <si>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</si>
  <si>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</si>
  <si>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</si>
  <si>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</si>
  <si>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</si>
  <si>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</si>
  <si>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</si>
  <si>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</si>
  <si>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</si>
  <si>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</si>
  <si>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</si>
  <si>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</si>
  <si>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</si>
  <si>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</si>
  <si>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</si>
  <si>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</si>
  <si>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</si>
  <si>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</si>
  <si>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</si>
  <si>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</si>
  <si>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</si>
  <si>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</si>
  <si>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</si>
  <si>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</si>
  <si>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</si>
  <si>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</si>
  <si>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</si>
  <si>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</si>
  <si>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</si>
  <si>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</si>
  <si>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</si>
  <si>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</si>
  <si>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</si>
  <si>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</si>
  <si>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</si>
  <si>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</si>
  <si>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</si>
  <si>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</si>
  <si>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</si>
  <si>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</si>
  <si>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</si>
  <si>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</si>
  <si>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</si>
  <si>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</si>
  <si>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</si>
  <si>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</si>
  <si>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</si>
  <si>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</si>
  <si>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</si>
  <si>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</si>
  <si>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</si>
  <si>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</si>
  <si>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</si>
  <si>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</si>
  <si>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</si>
  <si>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</si>
  <si>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</si>
  <si>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</si>
  <si>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</si>
  <si>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</si>
  <si>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</si>
  <si>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</si>
  <si>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</si>
  <si>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</si>
  <si>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</si>
  <si>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</si>
  <si>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</si>
  <si>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</si>
  <si>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</si>
  <si>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</si>
  <si>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</si>
  <si>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</si>
  <si>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</si>
  <si>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</si>
  <si>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</si>
  <si>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</si>
  <si>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</si>
  <si>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</si>
  <si>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</si>
  <si>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</si>
  <si>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</si>
  <si>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</si>
  <si>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</si>
  <si>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</si>
  <si>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</si>
  <si>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</si>
  <si>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</si>
  <si>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</si>
  <si>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</si>
  <si>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</si>
  <si>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</si>
  <si>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</si>
  <si>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</si>
  <si>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</si>
  <si>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</si>
  <si>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</si>
  <si>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</si>
  <si>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</si>
  <si>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</si>
  <si>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</si>
  <si>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</si>
  <si>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</si>
  <si>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</si>
  <si>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</si>
  <si>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</si>
  <si>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</si>
  <si>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</si>
  <si>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</si>
  <si>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</si>
  <si>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</si>
  <si>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</si>
  <si>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</si>
  <si>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</si>
  <si>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</si>
  <si>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</si>
  <si>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</si>
  <si>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</si>
  <si>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</si>
  <si>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</si>
  <si>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</si>
  <si>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</si>
  <si>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</si>
  <si>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</si>
  <si>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</si>
  <si>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</si>
  <si>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</si>
  <si>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</si>
  <si>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</si>
  <si>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</si>
  <si>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</si>
  <si>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</si>
  <si>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</si>
  <si>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</si>
  <si>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</si>
  <si>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</si>
  <si>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</si>
  <si>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</si>
  <si>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</si>
  <si>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</si>
  <si>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</si>
  <si>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</si>
  <si>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</si>
  <si>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</si>
  <si>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</si>
  <si>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</si>
  <si>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</si>
  <si>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</si>
  <si>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</si>
  <si>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</si>
  <si>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</si>
  <si>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</si>
  <si>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</si>
  <si>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</si>
  <si>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</si>
  <si>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</si>
  <si>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</si>
  <si>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</si>
  <si>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</si>
  <si>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</si>
  <si>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</si>
  <si>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</si>
  <si>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</si>
  <si>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</si>
  <si>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</si>
  <si>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</si>
  <si>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</si>
  <si>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</si>
  <si>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</si>
  <si>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</si>
  <si>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</si>
  <si>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</si>
  <si>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</si>
  <si>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</si>
  <si>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</si>
  <si>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</si>
  <si>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</si>
  <si>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</si>
  <si>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</si>
  <si>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</si>
  <si>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</si>
  <si>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</si>
  <si>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</si>
  <si>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</si>
  <si>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</si>
  <si>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</si>
  <si>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</si>
  <si>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</si>
  <si>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</si>
  <si>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</si>
  <si>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</si>
  <si>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</si>
  <si>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</si>
  <si>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</si>
  <si>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</si>
  <si>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</si>
  <si>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</si>
  <si>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</si>
  <si>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</si>
  <si>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</si>
  <si>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</si>
  <si>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</si>
  <si>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</si>
  <si>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</si>
  <si>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</si>
  <si>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</si>
  <si>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</si>
  <si>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</si>
  <si>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</si>
  <si>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</si>
  <si>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</si>
  <si>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</si>
  <si>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</si>
  <si>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</si>
  <si>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</si>
  <si>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</si>
  <si>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</si>
  <si>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</si>
  <si>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</si>
  <si>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</si>
  <si>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</si>
  <si>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</si>
  <si>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</si>
  <si>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</si>
  <si>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</si>
  <si>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</si>
  <si>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</si>
  <si>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</si>
  <si>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</si>
  <si>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</si>
  <si>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</si>
  <si>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</si>
  <si>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</si>
  <si>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</si>
  <si>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</si>
  <si>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</si>
  <si>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</si>
  <si>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</si>
  <si>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</si>
  <si>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</si>
  <si>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</si>
  <si>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</si>
  <si>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</si>
  <si>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</si>
  <si>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</si>
  <si>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</si>
  <si>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</si>
  <si>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</si>
  <si>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</si>
  <si>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</si>
  <si>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</si>
  <si>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</si>
  <si>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</si>
  <si>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</si>
  <si>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</si>
  <si>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Сумма,тыс.руб.</t>
  </si>
  <si>
    <t>Наименование налога, (сбора), платежа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</si>
  <si>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</si>
  <si>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</si>
  <si>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</si>
  <si>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</si>
  <si>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</si>
  <si>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</si>
  <si>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</si>
  <si>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</si>
  <si>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</si>
  <si>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</si>
  <si>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</si>
  <si>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</si>
  <si>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</si>
  <si>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</si>
  <si>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</si>
  <si>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</si>
  <si>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</si>
  <si>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</si>
  <si>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</si>
  <si>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</si>
  <si>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</si>
  <si>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</si>
  <si>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</si>
  <si>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</si>
  <si>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</si>
  <si>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</si>
  <si>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</si>
  <si>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</si>
  <si>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</si>
  <si>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</si>
  <si>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</si>
  <si>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</si>
  <si>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</si>
  <si>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</si>
  <si>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</si>
  <si>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</si>
  <si>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</si>
  <si>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</si>
  <si>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</si>
  <si>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</si>
  <si>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</si>
  <si>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</si>
  <si>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</si>
  <si>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</si>
  <si>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</si>
  <si>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</si>
  <si>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</si>
  <si>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</si>
  <si>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</si>
  <si>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</si>
  <si>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</si>
  <si>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</si>
  <si>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</si>
  <si>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</si>
  <si>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</si>
  <si>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</si>
  <si>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</si>
  <si>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</si>
  <si>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</si>
  <si>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</si>
  <si>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</si>
  <si>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</si>
  <si>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</si>
  <si>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</si>
  <si>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</si>
  <si>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</si>
  <si>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</si>
  <si>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</si>
  <si>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</si>
  <si>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</si>
  <si>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</si>
  <si>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</si>
  <si>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</si>
  <si>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</si>
  <si>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</si>
  <si>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</si>
  <si>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</si>
  <si>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</si>
  <si>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</si>
  <si>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</si>
  <si>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</si>
  <si>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</si>
  <si>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</si>
  <si>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</si>
  <si>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</si>
  <si>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</si>
  <si>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</si>
  <si>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</si>
  <si>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</si>
  <si>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</si>
  <si>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</si>
  <si>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</si>
  <si>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</si>
  <si>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</si>
  <si>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</si>
  <si>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</si>
  <si>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</si>
  <si>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</si>
  <si>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</si>
  <si>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</si>
  <si>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</si>
  <si>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</si>
  <si>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</si>
  <si>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</si>
  <si>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</si>
  <si>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</si>
  <si>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</si>
  <si>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</si>
  <si>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</si>
  <si>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</si>
  <si>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</si>
  <si>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</si>
  <si>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</si>
  <si>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</si>
  <si>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</si>
  <si>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</si>
  <si>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</si>
  <si>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</si>
  <si>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</si>
  <si>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</si>
  <si>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</si>
  <si>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</si>
  <si>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</si>
  <si>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</si>
  <si>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</si>
  <si>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</si>
  <si>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</si>
  <si>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</si>
  <si>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</si>
  <si>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</si>
  <si>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</si>
  <si>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</si>
  <si>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</si>
  <si>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к решению Собрания депутатов 
</t>
  </si>
  <si>
    <t>Нормативы распределения доходов в бюджет муниципального образования п. Михайловский на 2025 год и на плановый период 2026 и 2027 годов</t>
  </si>
  <si>
    <t>1 09 07012 14 0000 110</t>
  </si>
  <si>
    <t xml:space="preserve">Налог на рекламу, мобилизуемый на территориях муниципальных округов
</t>
  </si>
  <si>
    <t>1 09 07032 14 0000 110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</si>
  <si>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
</t>
  </si>
  <si>
    <t xml:space="preserve">Лицензионный сбор за право торговли спиртными напитками, мобилизуемый на территориях муниципальных округов
</t>
  </si>
  <si>
    <t xml:space="preserve">Прочие местные налоги и сборы, мобилизуемые на территориях муниципальных округов
</t>
  </si>
  <si>
    <t>1 09 07042 14 0000 110</t>
  </si>
  <si>
    <t>1 09 07052 14 0000 110</t>
  </si>
  <si>
    <t>1 13 01994 14 0000 130</t>
  </si>
  <si>
    <t xml:space="preserve">Прочие доходы от оказания платных услуг (работ) получателями средств бюджетов муниципальных округов
</t>
  </si>
  <si>
    <t>1 13 02064 14 0000 130</t>
  </si>
  <si>
    <t xml:space="preserve">Доходы, поступающие в порядке возмещения расходов, понесенных в связи с эксплуатацией имущества муниципальных округов
</t>
  </si>
  <si>
    <t xml:space="preserve">1 13 02994 14 0000 130 </t>
  </si>
  <si>
    <t xml:space="preserve">Прочие доходы от компенсации затрат бюджетов муниципальных округов
</t>
  </si>
  <si>
    <t xml:space="preserve">1 15 02040 14 0000 140 </t>
  </si>
  <si>
    <t xml:space="preserve">Платежи, взимаемые органами местного самоуправления (организациями) муниципальных округов за выполнение определенных функций
</t>
  </si>
  <si>
    <t>1 16 10031 14 0000 140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</si>
  <si>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округа
</t>
  </si>
  <si>
    <t>1 17 01040 14 0000 180</t>
  </si>
  <si>
    <t xml:space="preserve">Невыясненные поступления, зачисляемые в бюджеты муниципальных округов
</t>
  </si>
  <si>
    <t>1 17 05040 14 0000 180</t>
  </si>
  <si>
    <t xml:space="preserve">Прочие неналоговые доходы бюджетов муниципальных округов
</t>
  </si>
  <si>
    <t>1 17 15020 14 0000 150</t>
  </si>
  <si>
    <t xml:space="preserve">Инициативные платежи, зачисляемые в бюджеты муниципальных округов
</t>
  </si>
  <si>
    <t>от 12 декабря 2024 года № 240</t>
  </si>
  <si>
    <t>Нормативы (проценты) отчислений доходов от уплаты налогов (сборов) и платежей в бюджет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</si>
</sst>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18" fillId="3" borderId="1" xfId="1" applyFont="1" applyFill="1" applyBorder="1" applyAlignment="1">
      <alignment horizontal="center" wrapText="1"/>
    </xf>
    <xf numFmtId="4" fontId="20" fillId="3" borderId="1" xfId="1" applyNumberFormat="1" applyFont="1" applyFill="1" applyBorder="1" applyAlignment="1">
      <alignment horizontal="center" wrapText="1"/>
    </xf>
    <xf numFmtId="49" fontId="18" fillId="3" borderId="1" xfId="1" applyNumberFormat="1" applyFont="1" applyFill="1" applyBorder="1" applyAlignment="1">
      <alignment horizontal="left" wrapText="1"/>
    </xf>
    <xf numFmtId="49" fontId="18" fillId="3" borderId="1" xfId="1" applyNumberFormat="1" applyFont="1" applyFill="1" applyBorder="1" applyAlignment="1">
      <alignment horizontal="center" wrapText="1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17" zoomScaleSheetLayoutView="100" workbookViewId="0">
      <selection activeCell="D10" sqref="D10:D11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51"/>
      <c r="D1" s="51"/>
    </row>
    <row r="2" spans="1:10" ht="15.75" hidden="1" x14ac:dyDescent="0.25">
      <c r="C2" s="51"/>
      <c r="D2" s="51"/>
    </row>
    <row r="3" spans="1:10" ht="15.75" hidden="1" x14ac:dyDescent="0.25">
      <c r="C3" s="52"/>
      <c r="D3" s="52"/>
    </row>
    <row r="4" spans="1:10" ht="15.75" x14ac:dyDescent="0.25">
      <c r="C4" s="55" t="s">
        <v>429</v>
      </c>
      <c r="D4" s="55"/>
      <c r="E4" s="55"/>
      <c r="F4" s="55"/>
      <c r="G4" s="55"/>
      <c r="H4" s="55"/>
      <c r="I4" s="55"/>
      <c r="J4" s="55"/>
    </row>
    <row r="5" spans="1:10" ht="15.75" customHeight="1" x14ac:dyDescent="0.2">
      <c r="C5" s="59" t="s">
        <v>565</v>
      </c>
      <c r="D5" s="59"/>
      <c r="E5" s="46"/>
      <c r="F5" s="46"/>
      <c r="G5" s="46"/>
      <c r="H5" s="46"/>
      <c r="I5" s="46"/>
      <c r="J5" s="46"/>
    </row>
    <row r="6" spans="1:10" ht="15.75" customHeight="1" x14ac:dyDescent="0.2">
      <c r="C6" s="60" t="s">
        <v>591</v>
      </c>
      <c r="D6" s="60"/>
      <c r="E6" s="46"/>
      <c r="F6" s="46"/>
      <c r="G6" s="46"/>
      <c r="H6" s="46"/>
      <c r="I6" s="46"/>
      <c r="J6" s="46"/>
    </row>
    <row r="7" spans="1:10" ht="36.75" hidden="1" customHeight="1" x14ac:dyDescent="0.25">
      <c r="C7" s="56"/>
      <c r="D7" s="56"/>
      <c r="E7" s="56"/>
      <c r="F7" s="56"/>
      <c r="G7" s="56"/>
      <c r="H7" s="56"/>
      <c r="I7" s="56"/>
      <c r="J7" s="56"/>
    </row>
    <row r="8" spans="1:10" ht="12.75" customHeight="1" x14ac:dyDescent="0.2">
      <c r="A8" s="57" t="s">
        <v>566</v>
      </c>
      <c r="B8" s="57"/>
      <c r="C8" s="57"/>
      <c r="D8" s="57"/>
    </row>
    <row r="9" spans="1:10" ht="41.25" customHeight="1" x14ac:dyDescent="0.2">
      <c r="A9" s="58"/>
      <c r="B9" s="58"/>
      <c r="C9" s="58"/>
      <c r="D9" s="58"/>
    </row>
    <row r="10" spans="1:10" ht="15.75" x14ac:dyDescent="0.25">
      <c r="A10" s="53" t="s">
        <v>0</v>
      </c>
      <c r="B10" s="19" t="s">
        <v>430</v>
      </c>
      <c r="C10" s="54" t="s">
        <v>431</v>
      </c>
      <c r="D10" s="54" t="s">
        <v>592</v>
      </c>
    </row>
    <row r="11" spans="1:10" s="21" customFormat="1" ht="158.25" customHeight="1" x14ac:dyDescent="0.2">
      <c r="A11" s="53"/>
      <c r="B11" s="20" t="s">
        <v>430</v>
      </c>
      <c r="C11" s="54"/>
      <c r="D11" s="54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51" customHeight="1" x14ac:dyDescent="0.25">
      <c r="A13" s="22" t="s">
        <v>567</v>
      </c>
      <c r="B13" s="23"/>
      <c r="C13" s="24" t="s">
        <v>568</v>
      </c>
      <c r="D13" s="22">
        <v>100</v>
      </c>
    </row>
    <row r="14" spans="1:10" ht="79.5" customHeight="1" x14ac:dyDescent="0.25">
      <c r="A14" s="22" t="s">
        <v>569</v>
      </c>
      <c r="B14" s="23"/>
      <c r="C14" s="24" t="s">
        <v>570</v>
      </c>
      <c r="D14" s="25" t="s">
        <v>24</v>
      </c>
    </row>
    <row r="15" spans="1:10" ht="63.75" customHeight="1" x14ac:dyDescent="0.25">
      <c r="A15" s="47" t="s">
        <v>573</v>
      </c>
      <c r="B15" s="26"/>
      <c r="C15" s="24" t="s">
        <v>571</v>
      </c>
      <c r="D15" s="25" t="s">
        <v>24</v>
      </c>
    </row>
    <row r="16" spans="1:10" ht="48.75" customHeight="1" x14ac:dyDescent="0.25">
      <c r="A16" s="22" t="s">
        <v>574</v>
      </c>
      <c r="B16" s="27"/>
      <c r="C16" s="24" t="s">
        <v>572</v>
      </c>
      <c r="D16" s="25" t="s">
        <v>24</v>
      </c>
    </row>
    <row r="17" spans="1:4" ht="69" customHeight="1" x14ac:dyDescent="0.25">
      <c r="A17" s="22" t="s">
        <v>575</v>
      </c>
      <c r="B17" s="27"/>
      <c r="C17" s="24" t="s">
        <v>576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76.5" customHeight="1" x14ac:dyDescent="0.25">
      <c r="A19" s="22" t="s">
        <v>577</v>
      </c>
      <c r="B19" s="27"/>
      <c r="C19" s="24" t="s">
        <v>578</v>
      </c>
      <c r="D19" s="25" t="s">
        <v>24</v>
      </c>
    </row>
    <row r="20" spans="1:4" s="8" customFormat="1" ht="71.25" customHeight="1" x14ac:dyDescent="0.25">
      <c r="A20" s="47" t="s">
        <v>579</v>
      </c>
      <c r="B20" s="48"/>
      <c r="C20" s="49" t="s">
        <v>580</v>
      </c>
      <c r="D20" s="50" t="s">
        <v>24</v>
      </c>
    </row>
    <row r="21" spans="1:4" ht="63.75" customHeight="1" x14ac:dyDescent="0.25">
      <c r="A21" s="22" t="s">
        <v>581</v>
      </c>
      <c r="B21" s="26"/>
      <c r="C21" s="24" t="s">
        <v>582</v>
      </c>
      <c r="D21" s="25" t="s">
        <v>24</v>
      </c>
    </row>
    <row r="22" spans="1:4" ht="52.5" customHeight="1" x14ac:dyDescent="0.25">
      <c r="A22" s="22" t="s">
        <v>583</v>
      </c>
      <c r="B22" s="26"/>
      <c r="C22" s="45" t="s">
        <v>584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48.75" customHeight="1" x14ac:dyDescent="0.25">
      <c r="A24" s="22" t="s">
        <v>585</v>
      </c>
      <c r="B24" s="27"/>
      <c r="C24" s="24" t="s">
        <v>586</v>
      </c>
      <c r="D24" s="25" t="s">
        <v>24</v>
      </c>
    </row>
    <row r="25" spans="1:4" ht="31.5" customHeight="1" x14ac:dyDescent="0.25">
      <c r="A25" s="22" t="s">
        <v>587</v>
      </c>
      <c r="B25" s="27"/>
      <c r="C25" s="24" t="s">
        <v>588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69" customHeight="1" x14ac:dyDescent="0.25">
      <c r="A27" s="22" t="s">
        <v>589</v>
      </c>
      <c r="B27" s="27"/>
      <c r="C27" s="28" t="s">
        <v>590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433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64" t="s">
        <v>484</v>
      </c>
      <c r="B3" s="64"/>
      <c r="C3" s="64"/>
      <c r="D3" s="64"/>
      <c r="E3" s="64"/>
      <c r="F3" s="64"/>
      <c r="G3" s="64"/>
      <c r="H3" s="64"/>
    </row>
    <row r="4" spans="1:9" ht="16.5" customHeight="1" x14ac:dyDescent="0.25">
      <c r="A4" s="55" t="s">
        <v>429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60" t="s">
        <v>486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64" t="s">
        <v>564</v>
      </c>
      <c r="B6" s="64"/>
      <c r="C6" s="64"/>
      <c r="D6" s="64"/>
      <c r="E6" s="64"/>
      <c r="F6" s="64"/>
      <c r="G6" s="64"/>
      <c r="H6" s="64"/>
      <c r="I6" s="2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29"/>
    </row>
    <row r="8" spans="1:9" ht="20.25" customHeight="1" x14ac:dyDescent="0.25">
      <c r="A8" s="55" t="s">
        <v>432</v>
      </c>
      <c r="B8" s="55"/>
      <c r="C8" s="55"/>
      <c r="D8" s="55"/>
      <c r="E8" s="55"/>
      <c r="F8" s="55"/>
      <c r="G8" s="55"/>
      <c r="H8" s="55"/>
      <c r="I8" s="29"/>
    </row>
    <row r="9" spans="1:9" ht="20.25" customHeight="1" x14ac:dyDescent="0.2">
      <c r="A9" s="60" t="s">
        <v>486</v>
      </c>
      <c r="B9" s="60"/>
      <c r="C9" s="60"/>
      <c r="D9" s="60"/>
      <c r="E9" s="60"/>
      <c r="F9" s="60"/>
      <c r="G9" s="60"/>
      <c r="H9" s="60"/>
      <c r="I9" s="29"/>
    </row>
    <row r="10" spans="1:9" ht="19.5" customHeight="1" x14ac:dyDescent="0.2">
      <c r="A10" s="64" t="s">
        <v>563</v>
      </c>
      <c r="B10" s="64"/>
      <c r="C10" s="64"/>
      <c r="D10" s="64"/>
      <c r="E10" s="64"/>
      <c r="F10" s="64"/>
      <c r="G10" s="64"/>
      <c r="H10" s="64"/>
    </row>
    <row r="11" spans="1:9" ht="88.5" customHeight="1" x14ac:dyDescent="0.3">
      <c r="A11" s="65" t="s">
        <v>495</v>
      </c>
      <c r="B11" s="65"/>
      <c r="C11" s="65"/>
      <c r="D11" s="65"/>
      <c r="E11" s="65"/>
      <c r="F11" s="65"/>
      <c r="G11" s="65"/>
      <c r="H11" s="6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6" t="s">
        <v>3</v>
      </c>
      <c r="B13" s="67" t="s">
        <v>4</v>
      </c>
      <c r="C13" s="67" t="s">
        <v>5</v>
      </c>
      <c r="D13" s="67" t="s">
        <v>6</v>
      </c>
      <c r="E13" s="67" t="s">
        <v>7</v>
      </c>
      <c r="F13" s="61" t="s">
        <v>8</v>
      </c>
      <c r="G13" s="61" t="s">
        <v>487</v>
      </c>
      <c r="H13" s="61" t="s">
        <v>488</v>
      </c>
    </row>
    <row r="14" spans="1:9" s="4" customFormat="1" ht="39.75" customHeight="1" x14ac:dyDescent="0.2">
      <c r="A14" s="66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561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496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503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500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435</v>
      </c>
      <c r="B162" s="31" t="s">
        <v>11</v>
      </c>
      <c r="C162" s="31" t="s">
        <v>85</v>
      </c>
      <c r="D162" s="31" t="s">
        <v>436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437</v>
      </c>
      <c r="B163" s="31" t="s">
        <v>11</v>
      </c>
      <c r="C163" s="31" t="s">
        <v>85</v>
      </c>
      <c r="D163" s="31" t="s">
        <v>438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439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439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439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439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439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440</v>
      </c>
      <c r="B169" s="31" t="s">
        <v>11</v>
      </c>
      <c r="C169" s="31" t="s">
        <v>85</v>
      </c>
      <c r="D169" s="31" t="s">
        <v>441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441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441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439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439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505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499</v>
      </c>
      <c r="B205" s="31" t="s">
        <v>11</v>
      </c>
      <c r="C205" s="31" t="s">
        <v>85</v>
      </c>
      <c r="D205" s="31" t="s">
        <v>497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498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498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498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504</v>
      </c>
      <c r="B209" s="31" t="s">
        <v>11</v>
      </c>
      <c r="C209" s="31" t="s">
        <v>85</v>
      </c>
      <c r="D209" s="31" t="s">
        <v>501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502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502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502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442</v>
      </c>
      <c r="B220" s="31" t="s">
        <v>11</v>
      </c>
      <c r="C220" s="31" t="s">
        <v>85</v>
      </c>
      <c r="D220" s="31" t="s">
        <v>443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443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443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440</v>
      </c>
      <c r="B223" s="31" t="s">
        <v>11</v>
      </c>
      <c r="C223" s="31" t="s">
        <v>85</v>
      </c>
      <c r="D223" s="31" t="s">
        <v>444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444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444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445</v>
      </c>
      <c r="B226" s="31" t="s">
        <v>11</v>
      </c>
      <c r="C226" s="31" t="s">
        <v>85</v>
      </c>
      <c r="D226" s="31" t="s">
        <v>446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446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446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442</v>
      </c>
      <c r="B251" s="31" t="s">
        <v>152</v>
      </c>
      <c r="C251" s="31" t="s">
        <v>157</v>
      </c>
      <c r="D251" s="31" t="s">
        <v>447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447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447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445</v>
      </c>
      <c r="B254" s="31" t="s">
        <v>152</v>
      </c>
      <c r="C254" s="31" t="s">
        <v>157</v>
      </c>
      <c r="D254" s="31" t="s">
        <v>448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448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448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504</v>
      </c>
      <c r="B295" s="31" t="s">
        <v>152</v>
      </c>
      <c r="C295" s="31" t="s">
        <v>157</v>
      </c>
      <c r="D295" s="31" t="s">
        <v>501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555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555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555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555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555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556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556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556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502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502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502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506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507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510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449</v>
      </c>
      <c r="B331" s="31" t="s">
        <v>28</v>
      </c>
      <c r="C331" s="31" t="s">
        <v>157</v>
      </c>
      <c r="D331" s="31" t="s">
        <v>450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450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450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451</v>
      </c>
      <c r="B334" s="31" t="s">
        <v>28</v>
      </c>
      <c r="C334" s="31" t="s">
        <v>157</v>
      </c>
      <c r="D334" s="31" t="s">
        <v>452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452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452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440</v>
      </c>
      <c r="B341" s="31" t="s">
        <v>28</v>
      </c>
      <c r="C341" s="31" t="s">
        <v>157</v>
      </c>
      <c r="D341" s="31" t="s">
        <v>453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530</v>
      </c>
      <c r="B353" s="31" t="s">
        <v>28</v>
      </c>
      <c r="C353" s="31" t="s">
        <v>157</v>
      </c>
      <c r="D353" s="31" t="s">
        <v>508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509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509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509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505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500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531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500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505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532</v>
      </c>
      <c r="B419" s="31" t="s">
        <v>57</v>
      </c>
      <c r="C419" s="31" t="s">
        <v>11</v>
      </c>
      <c r="D419" s="31" t="s">
        <v>511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512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512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512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500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440</v>
      </c>
      <c r="B429" s="31" t="s">
        <v>57</v>
      </c>
      <c r="C429" s="31" t="s">
        <v>16</v>
      </c>
      <c r="D429" s="31" t="s">
        <v>454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454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454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434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533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534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440</v>
      </c>
      <c r="B486" s="31" t="s">
        <v>57</v>
      </c>
      <c r="C486" s="31" t="s">
        <v>16</v>
      </c>
      <c r="D486" s="31" t="s">
        <v>455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455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455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505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456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532</v>
      </c>
      <c r="B497" s="31" t="s">
        <v>57</v>
      </c>
      <c r="C497" s="31" t="s">
        <v>16</v>
      </c>
      <c r="D497" s="31" t="s">
        <v>511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512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512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456</v>
      </c>
      <c r="B500" s="31" t="s">
        <v>57</v>
      </c>
      <c r="C500" s="31" t="s">
        <v>16</v>
      </c>
      <c r="D500" s="31" t="s">
        <v>512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489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560</v>
      </c>
      <c r="B507" s="31" t="s">
        <v>57</v>
      </c>
      <c r="C507" s="31" t="s">
        <v>16</v>
      </c>
      <c r="D507" s="31" t="s">
        <v>559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559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559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513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535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514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515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442</v>
      </c>
      <c r="B567" s="31" t="s">
        <v>69</v>
      </c>
      <c r="C567" s="31" t="s">
        <v>11</v>
      </c>
      <c r="D567" s="31" t="s">
        <v>458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458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458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445</v>
      </c>
      <c r="B570" s="31" t="s">
        <v>69</v>
      </c>
      <c r="C570" s="31" t="s">
        <v>11</v>
      </c>
      <c r="D570" s="31" t="s">
        <v>459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459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459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440</v>
      </c>
      <c r="B582" s="31" t="s">
        <v>69</v>
      </c>
      <c r="C582" s="31" t="s">
        <v>11</v>
      </c>
      <c r="D582" s="31" t="s">
        <v>457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457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457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516</v>
      </c>
      <c r="B585" s="31" t="s">
        <v>69</v>
      </c>
      <c r="C585" s="31" t="s">
        <v>11</v>
      </c>
      <c r="D585" s="31" t="s">
        <v>517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525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525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525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518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518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518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519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519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519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520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520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520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522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442</v>
      </c>
      <c r="B629" s="31" t="s">
        <v>69</v>
      </c>
      <c r="C629" s="31" t="s">
        <v>16</v>
      </c>
      <c r="D629" s="31" t="s">
        <v>461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461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461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440</v>
      </c>
      <c r="B632" s="31" t="s">
        <v>69</v>
      </c>
      <c r="C632" s="31" t="s">
        <v>16</v>
      </c>
      <c r="D632" s="31" t="s">
        <v>460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460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460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445</v>
      </c>
      <c r="B635" s="31" t="s">
        <v>69</v>
      </c>
      <c r="C635" s="31" t="s">
        <v>16</v>
      </c>
      <c r="D635" s="31" t="s">
        <v>462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462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462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523</v>
      </c>
      <c r="B650" s="31" t="s">
        <v>69</v>
      </c>
      <c r="C650" s="31" t="s">
        <v>16</v>
      </c>
      <c r="D650" s="31" t="s">
        <v>521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524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524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524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526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526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526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527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527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527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536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550</v>
      </c>
      <c r="B666" s="31" t="s">
        <v>69</v>
      </c>
      <c r="C666" s="31" t="s">
        <v>152</v>
      </c>
      <c r="D666" s="31" t="s">
        <v>528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529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529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529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538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490</v>
      </c>
      <c r="B679" s="31" t="s">
        <v>69</v>
      </c>
      <c r="C679" s="31" t="s">
        <v>152</v>
      </c>
      <c r="D679" s="31" t="s">
        <v>491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491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491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483</v>
      </c>
      <c r="B682" s="31" t="s">
        <v>69</v>
      </c>
      <c r="C682" s="31" t="s">
        <v>152</v>
      </c>
      <c r="D682" s="31" t="s">
        <v>492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492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492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445</v>
      </c>
      <c r="B685" s="31" t="s">
        <v>69</v>
      </c>
      <c r="C685" s="31" t="s">
        <v>152</v>
      </c>
      <c r="D685" s="31" t="s">
        <v>479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479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479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442</v>
      </c>
      <c r="B688" s="31" t="s">
        <v>69</v>
      </c>
      <c r="C688" s="31" t="s">
        <v>152</v>
      </c>
      <c r="D688" s="31" t="s">
        <v>480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480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480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440</v>
      </c>
      <c r="B691" s="31" t="s">
        <v>69</v>
      </c>
      <c r="C691" s="31" t="s">
        <v>152</v>
      </c>
      <c r="D691" s="31" t="s">
        <v>481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481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481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539</v>
      </c>
      <c r="B705" s="31" t="s">
        <v>69</v>
      </c>
      <c r="C705" s="31" t="s">
        <v>152</v>
      </c>
      <c r="D705" s="31" t="s">
        <v>537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540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540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540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540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540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557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557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557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490</v>
      </c>
      <c r="B714" s="31" t="s">
        <v>69</v>
      </c>
      <c r="C714" s="31" t="s">
        <v>152</v>
      </c>
      <c r="D714" s="31" t="s">
        <v>541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541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541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483</v>
      </c>
      <c r="B717" s="31" t="s">
        <v>69</v>
      </c>
      <c r="C717" s="31" t="s">
        <v>152</v>
      </c>
      <c r="D717" s="31" t="s">
        <v>558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558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558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542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499</v>
      </c>
      <c r="B726" s="31" t="s">
        <v>69</v>
      </c>
      <c r="C726" s="31" t="s">
        <v>57</v>
      </c>
      <c r="D726" s="31" t="s">
        <v>497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498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498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498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545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546</v>
      </c>
      <c r="B742" s="31" t="s">
        <v>69</v>
      </c>
      <c r="C742" s="31" t="s">
        <v>69</v>
      </c>
      <c r="D742" s="31" t="s">
        <v>543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544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544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544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547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548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485</v>
      </c>
      <c r="B766" s="31" t="s">
        <v>354</v>
      </c>
      <c r="C766" s="31" t="s">
        <v>11</v>
      </c>
      <c r="D766" s="31" t="s">
        <v>494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494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494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490</v>
      </c>
      <c r="B769" s="31" t="s">
        <v>354</v>
      </c>
      <c r="C769" s="31" t="s">
        <v>11</v>
      </c>
      <c r="D769" s="31" t="s">
        <v>493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493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493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440</v>
      </c>
      <c r="B772" s="31" t="s">
        <v>354</v>
      </c>
      <c r="C772" s="31" t="s">
        <v>11</v>
      </c>
      <c r="D772" s="31" t="s">
        <v>478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478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478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478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478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476</v>
      </c>
      <c r="B781" s="31" t="s">
        <v>354</v>
      </c>
      <c r="C781" s="31" t="s">
        <v>11</v>
      </c>
      <c r="D781" s="31" t="s">
        <v>477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477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477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549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504</v>
      </c>
      <c r="B797" s="31" t="s">
        <v>354</v>
      </c>
      <c r="C797" s="31" t="s">
        <v>11</v>
      </c>
      <c r="D797" s="31" t="s">
        <v>501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502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502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502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562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536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440</v>
      </c>
      <c r="B849" s="31" t="s">
        <v>75</v>
      </c>
      <c r="C849" s="31" t="s">
        <v>16</v>
      </c>
      <c r="D849" s="31" t="s">
        <v>482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482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482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463</v>
      </c>
      <c r="B852" s="31" t="s">
        <v>75</v>
      </c>
      <c r="C852" s="31" t="s">
        <v>16</v>
      </c>
      <c r="D852" s="31" t="s">
        <v>464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465</v>
      </c>
      <c r="B853" s="31" t="s">
        <v>75</v>
      </c>
      <c r="C853" s="31" t="s">
        <v>16</v>
      </c>
      <c r="D853" s="31" t="s">
        <v>466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466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466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467</v>
      </c>
      <c r="B856" s="31" t="s">
        <v>75</v>
      </c>
      <c r="C856" s="31" t="s">
        <v>16</v>
      </c>
      <c r="D856" s="31" t="s">
        <v>468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468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468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469</v>
      </c>
      <c r="B859" s="31" t="s">
        <v>75</v>
      </c>
      <c r="C859" s="31" t="s">
        <v>16</v>
      </c>
      <c r="D859" s="31" t="s">
        <v>470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470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470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550</v>
      </c>
      <c r="B862" s="31" t="s">
        <v>75</v>
      </c>
      <c r="C862" s="31" t="s">
        <v>16</v>
      </c>
      <c r="D862" s="31" t="s">
        <v>528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529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529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529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529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529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551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445</v>
      </c>
      <c r="B899" s="31" t="s">
        <v>209</v>
      </c>
      <c r="C899" s="31" t="s">
        <v>16</v>
      </c>
      <c r="D899" s="31" t="s">
        <v>472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472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472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442</v>
      </c>
      <c r="B902" s="31" t="s">
        <v>209</v>
      </c>
      <c r="C902" s="31" t="s">
        <v>16</v>
      </c>
      <c r="D902" s="31" t="s">
        <v>473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473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473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440</v>
      </c>
      <c r="B905" s="31" t="s">
        <v>209</v>
      </c>
      <c r="C905" s="31" t="s">
        <v>16</v>
      </c>
      <c r="D905" s="31" t="s">
        <v>471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471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471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474</v>
      </c>
      <c r="B908" s="31" t="s">
        <v>209</v>
      </c>
      <c r="C908" s="31" t="s">
        <v>16</v>
      </c>
      <c r="D908" s="31" t="s">
        <v>475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475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475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552</v>
      </c>
      <c r="B912" s="31" t="s">
        <v>209</v>
      </c>
      <c r="C912" s="31" t="s">
        <v>16</v>
      </c>
      <c r="D912" s="31" t="s">
        <v>553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554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554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554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2025-03-31T11:49:05Z</dcterms:modified>
</cp:coreProperties>
</file>